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器具" sheetId="4" r:id="rId1"/>
  </sheets>
  <definedNames>
    <definedName name="_xlnm._FilterDatabase" localSheetId="0" hidden="1">工器具!$A$2:$G$54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<sst xmlns="http://schemas.openxmlformats.org/spreadsheetml/2006/main" count="246" uniqueCount="182">
  <si>
    <t>5. 2025年工器具清单</t>
  </si>
  <si>
    <t>序号</t>
  </si>
  <si>
    <t>物资编码</t>
  </si>
  <si>
    <t>物资名称</t>
  </si>
  <si>
    <t>规格参数</t>
  </si>
  <si>
    <t>单位</t>
  </si>
  <si>
    <t>需求数量</t>
  </si>
  <si>
    <t>推荐品牌</t>
  </si>
  <si>
    <t>20(G).01.05.0032</t>
  </si>
  <si>
    <t>录音笔</t>
  </si>
  <si>
    <t>VTR5000-4GB行车专用电话录音</t>
  </si>
  <si>
    <t>个</t>
  </si>
  <si>
    <t>飞利浦</t>
  </si>
  <si>
    <t>20(G).01.07.0198</t>
  </si>
  <si>
    <t>电动扳手</t>
  </si>
  <si>
    <t>世达  D05761-1  【二电一充】</t>
  </si>
  <si>
    <t>套</t>
  </si>
  <si>
    <t>世达</t>
  </si>
  <si>
    <t>20(G).01.15.0459</t>
  </si>
  <si>
    <t>U型机油格扳手</t>
  </si>
  <si>
    <t>小+中+大号，加厚机滤扳手；小号适用范围60mm-80mm,中号适用范围80-105mm,大号适用范围105-152mm</t>
  </si>
  <si>
    <t>德力西</t>
  </si>
  <si>
    <t>20(G).01.04.0047</t>
  </si>
  <si>
    <t>多功能摄像手电</t>
  </si>
  <si>
    <t>型号：ZHY7105A
内存：128G</t>
  </si>
  <si>
    <t>轩朗和丰</t>
  </si>
  <si>
    <t>20(G).01.21.0436</t>
  </si>
  <si>
    <t>台式采集站</t>
  </si>
  <si>
    <t>型号：ZCS-DCWC2
内存：标配4T</t>
  </si>
  <si>
    <t>台</t>
  </si>
  <si>
    <t>达城威</t>
  </si>
  <si>
    <t>20(G).01.21.0437</t>
  </si>
  <si>
    <t>柜式采集站</t>
  </si>
  <si>
    <t>型号：ZCS-DCWC1
内存：32T</t>
  </si>
  <si>
    <t>20(G).01.08.0484</t>
  </si>
  <si>
    <t>执法记录仪</t>
  </si>
  <si>
    <t>胸前佩戴式执法记录仪，内存256G，高清像素，待机时间10小时。</t>
  </si>
  <si>
    <t>20(G).01.01.0084</t>
  </si>
  <si>
    <t>工具拎包</t>
  </si>
  <si>
    <t>包身尺寸400*160*300MM</t>
  </si>
  <si>
    <t>20(G).01.20.0085</t>
  </si>
  <si>
    <t>三步梯</t>
  </si>
  <si>
    <t>定制</t>
  </si>
  <si>
    <t>/</t>
  </si>
  <si>
    <t>20(G).01.08.0520</t>
  </si>
  <si>
    <t>钢直尺</t>
  </si>
  <si>
    <t>91401-150mm</t>
  </si>
  <si>
    <t>把</t>
  </si>
  <si>
    <t>20(G).01.08.0524</t>
  </si>
  <si>
    <t>游标卡尺</t>
  </si>
  <si>
    <t>0-200mm（91502）</t>
  </si>
  <si>
    <t>计量</t>
  </si>
  <si>
    <t>20(G).01.21.0424</t>
  </si>
  <si>
    <t>风扇吸烟机</t>
  </si>
  <si>
    <t>320W一拖四（静音强吸）</t>
  </si>
  <si>
    <t>20(G).01.08.0859</t>
  </si>
  <si>
    <t>BGA返修台</t>
  </si>
  <si>
    <t>ZM-R5830</t>
  </si>
  <si>
    <t>卓茂</t>
  </si>
  <si>
    <t>20(G).01.08.0860</t>
  </si>
  <si>
    <t>手持便携式多功能晶体管测试仪</t>
  </si>
  <si>
    <t>DSO-TC3 三合一 搭档组合（带探针）</t>
  </si>
  <si>
    <t>20(G).01.08.0861</t>
  </si>
  <si>
    <t>自动硅整流充电机</t>
  </si>
  <si>
    <t>GCA-H6-48V/20A</t>
  </si>
  <si>
    <t>20(G).01.21.0425</t>
  </si>
  <si>
    <t>手动吸锡器</t>
  </si>
  <si>
    <t>NO.DS01P</t>
  </si>
  <si>
    <t>20(G).01.06.0109</t>
  </si>
  <si>
    <t>现代（HYUNDAI)记录仪高清5k头戴摄像机无线WIFI防抖户外运动相机</t>
  </si>
  <si>
    <t>512G</t>
  </si>
  <si>
    <t>海洋王</t>
  </si>
  <si>
    <t>V2.2.01.20.0011</t>
  </si>
  <si>
    <t>普通型测电笔（需首检）</t>
  </si>
  <si>
    <t>测量范围100-500V AC、长度：150mm</t>
  </si>
  <si>
    <t>福禄克</t>
  </si>
  <si>
    <t>20(G).01.08.0858</t>
  </si>
  <si>
    <t>蓄电池放电仪（驱动电池组）</t>
  </si>
  <si>
    <t>FDY110-50</t>
  </si>
  <si>
    <t>20(G).01.21.0423</t>
  </si>
  <si>
    <t>手持驱动器调试仪器</t>
  </si>
  <si>
    <t>20(G).01.07.0197</t>
  </si>
  <si>
    <t>志高无线手持吸尘器</t>
  </si>
  <si>
    <t>X1MAX</t>
  </si>
  <si>
    <t>20(G).01.01.0081</t>
  </si>
  <si>
    <t>单肩斜跨包</t>
  </si>
  <si>
    <t>30CM*20CM*20CM</t>
  </si>
  <si>
    <t>20(G).01.01.0082</t>
  </si>
  <si>
    <t>工具包</t>
  </si>
  <si>
    <t>双肩背包</t>
  </si>
  <si>
    <t>20(G).01.04.0046</t>
  </si>
  <si>
    <t>手电筒</t>
  </si>
  <si>
    <t>充电款锂电池</t>
  </si>
  <si>
    <t>20(G).01.22.0105</t>
  </si>
  <si>
    <t>铝合金伸缩人字梯</t>
  </si>
  <si>
    <t>3.5m/MDL-350R</t>
  </si>
  <si>
    <t>镁多力</t>
  </si>
  <si>
    <t>20(G).01.02.0089</t>
  </si>
  <si>
    <t>塞尺（需首检）</t>
  </si>
  <si>
    <t>S070032</t>
  </si>
  <si>
    <t>V2.2.01.02.0004</t>
  </si>
  <si>
    <t>道岔试验锤</t>
  </si>
  <si>
    <t>2、4、10mm</t>
  </si>
  <si>
    <t>20(G).01.08.0654</t>
  </si>
  <si>
    <t>手持式光源</t>
  </si>
  <si>
    <t>工作波长（nm）,1310/1490/1550、发光器件,FP-LD、输出功率（dBm）-7/-7</t>
  </si>
  <si>
    <t>V2.2.01.04.0001</t>
  </si>
  <si>
    <t>多功能巡检电筒</t>
  </si>
  <si>
    <t>高硬度合金外壳、3.7V、2Ah、3/1W、LED光源</t>
  </si>
  <si>
    <t>华州科技</t>
  </si>
  <si>
    <t>20(G).01.11.0280</t>
  </si>
  <si>
    <t>应答器拆装套筒</t>
  </si>
  <si>
    <t>三头（13、15、17）</t>
  </si>
  <si>
    <t>20(G).01.01.0077</t>
  </si>
  <si>
    <t>规格：650mm×230mm×240mm，防水尼龙工具包</t>
  </si>
  <si>
    <t>20(G).01.04.0045</t>
  </si>
  <si>
    <t>磁吸手电筒</t>
  </si>
  <si>
    <t>世达90620</t>
  </si>
  <si>
    <t>20(G).01.08.0862</t>
  </si>
  <si>
    <t>扩散式四合一气体检测仪</t>
  </si>
  <si>
    <t>BW MCXL-XWHM-Y-CN</t>
  </si>
  <si>
    <t>部</t>
  </si>
  <si>
    <t>霍尼韦尔</t>
  </si>
  <si>
    <t>20(G).01.15.0458</t>
  </si>
  <si>
    <t>扭力扳手</t>
  </si>
  <si>
    <t>世达20-100N</t>
  </si>
  <si>
    <t>20(G).01.21.0434</t>
  </si>
  <si>
    <t>接触网局部换线放线装置</t>
  </si>
  <si>
    <t>190cm*160cm*190cm</t>
  </si>
  <si>
    <t>重庆恒悍机电设备有限公司</t>
  </si>
  <si>
    <t>V2.2.01.01.0030</t>
  </si>
  <si>
    <t>拉杆工具包</t>
  </si>
  <si>
    <t>510*290*360mm</t>
  </si>
  <si>
    <t>钢盾、世达、史丹利、易尔拓</t>
  </si>
  <si>
    <t>20(G).01.03.0033</t>
  </si>
  <si>
    <t>接触网轨道专用接地卡</t>
  </si>
  <si>
    <t>适用于DC1500v接触网轨道专用接地卡，规格大于8CM</t>
  </si>
  <si>
    <t>20(G).01.08.0358</t>
  </si>
  <si>
    <t>温湿度计</t>
  </si>
  <si>
    <t>指针式 温度范围（-30℃-60℃）；湿度范围（20％-100％）</t>
  </si>
  <si>
    <t>只</t>
  </si>
  <si>
    <t>美德时</t>
  </si>
  <si>
    <t>20(G).01.21.0430</t>
  </si>
  <si>
    <t>手持式吸尘器</t>
  </si>
  <si>
    <t>2000w</t>
  </si>
  <si>
    <t>志高</t>
  </si>
  <si>
    <t>20(G).01.03.0005</t>
  </si>
  <si>
    <t>35KV交流验电器</t>
  </si>
  <si>
    <t>适用电压AC35kV启动电压5.25--14KV泄露电流&lt;30uA工频耐压实验150KV</t>
  </si>
  <si>
    <t>20(G).01.21.0435</t>
  </si>
  <si>
    <t>点验钞机</t>
  </si>
  <si>
    <t>支持2024最新版点验钞机，开机自动检测，语音播报，五大鉴伪功能，LCD大屏双屏加外接双显示屏，含智能、分版、预置、累加、合计等模式</t>
  </si>
  <si>
    <t>20(G).01.02.0017</t>
  </si>
  <si>
    <t>钩锁器</t>
  </si>
  <si>
    <t>50kg/m及60kg/m钢轨通用，MT型</t>
  </si>
  <si>
    <t>V2.2.01.06.0055</t>
  </si>
  <si>
    <t>交通指挥台</t>
  </si>
  <si>
    <t>140cmX110cmX60cm（含阶梯）</t>
  </si>
  <si>
    <t>V2.2.01.06.0018</t>
  </si>
  <si>
    <t>六格分票盒</t>
  </si>
  <si>
    <t>加厚硬塑料，无盖；横三格,纵两格；长20cm*宽15cm*高20cm</t>
  </si>
  <si>
    <t>V2(Z).2.01.07.0119</t>
  </si>
  <si>
    <t>空调扇</t>
  </si>
  <si>
    <t>功率 55W,风力 3 档以上调节，水箱
容量 10L</t>
  </si>
  <si>
    <t>V2.2.01.06.0020</t>
  </si>
  <si>
    <t>意见箱</t>
  </si>
  <si>
    <t>长200*宽150*高298</t>
  </si>
  <si>
    <t>V2.2.01.04.0009</t>
  </si>
  <si>
    <t>多功能袖珍信号灯</t>
  </si>
  <si>
    <t>红绿,3.7V、4Ah、光源：LED</t>
  </si>
  <si>
    <t>V2.2.01.04.0008</t>
  </si>
  <si>
    <t>红黄,3.7V、4Ah、配用光源：LED</t>
  </si>
  <si>
    <t>20(G).01.05.0009</t>
  </si>
  <si>
    <t>手持台主机、天线</t>
  </si>
  <si>
    <t>PT580H Plus</t>
  </si>
  <si>
    <t>V2（Z）.2.01.26.0019</t>
  </si>
  <si>
    <t>硬币点币机</t>
  </si>
  <si>
    <t>点算速度：1.800枚/分钟最快，载币盘容量：约4，000枚，容许硬币尺寸：直径：15-37.5mm，厚度：1.0-32mm，硬币识别间距限制：0.5mm，漏斗容积：直径22.6mm厚度1.7mm4000枚硬币，可盛装硬币：直径15-37.5mm</t>
  </si>
  <si>
    <t>V2（Z）.2.01.26.0020</t>
  </si>
  <si>
    <t>点票机</t>
  </si>
  <si>
    <t>适用类型：符合ISO7816标准的非接触式IC卡车票；数卡速度：36000张/小时；数卡槽容量：80-100张；计数显示：LED显示 最大累加：999张；使用环境温度：0-40C,使用环境相对湿度：30%-80%</t>
  </si>
  <si>
    <t>（以上涉及计量类物资（包括与不限于备注物资）均需包含首检费用；未标注推荐品牌均需为知名、一线品牌）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</si>
</sst>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176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>
      <alignment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name val="宋体"/>
        <scheme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31" workbookViewId="0">
      <selection activeCell="G60" sqref="G60"/>
    </sheetView>
  </sheetViews>
  <sheetFormatPr defaultColWidth="9" defaultRowHeight="15" customHeight="1"/>
  <cols>
    <col min="1" max="1" width="5" style="1" customWidth="1"/>
    <col min="2" max="2" width="21.75" style="1" customWidth="1"/>
    <col min="3" max="3" width="27.25" style="1" customWidth="1"/>
    <col min="4" max="4" width="14.625" style="1" customWidth="1"/>
    <col min="5" max="6" width="9" style="1"/>
    <col min="7" max="7" width="9" style="2" customWidth="1"/>
    <col min="8" max="8" width="9" style="3"/>
    <col min="9" max="16384" width="9" style="2"/>
  </cols>
  <sheetData>
    <row r="1" customHeight="1" spans="1:7">
      <c r="A1" s="4" t="s">
        <v>0</v>
      </c>
      <c r="B1" s="5"/>
      <c r="C1" s="5"/>
      <c r="D1" s="5"/>
      <c r="E1" s="5"/>
      <c r="F1" s="5"/>
      <c r="G1" s="6"/>
    </row>
    <row r="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customHeight="1" spans="1:7">
      <c r="A3" s="8"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2</v>
      </c>
      <c r="G3" s="10" t="s">
        <v>12</v>
      </c>
    </row>
    <row r="4" customHeight="1" spans="1:7">
      <c r="A4" s="11">
        <v>2</v>
      </c>
      <c r="B4" s="12" t="s">
        <v>13</v>
      </c>
      <c r="C4" s="10" t="s">
        <v>14</v>
      </c>
      <c r="D4" s="10" t="s">
        <v>15</v>
      </c>
      <c r="E4" s="13" t="s">
        <v>16</v>
      </c>
      <c r="F4" s="14">
        <v>2</v>
      </c>
      <c r="G4" s="15" t="s">
        <v>17</v>
      </c>
    </row>
    <row r="5" customHeight="1" spans="1:7">
      <c r="A5" s="11">
        <v>3</v>
      </c>
      <c r="B5" s="12" t="s">
        <v>18</v>
      </c>
      <c r="C5" s="10" t="s">
        <v>19</v>
      </c>
      <c r="D5" s="16" t="s">
        <v>20</v>
      </c>
      <c r="E5" s="13" t="s">
        <v>16</v>
      </c>
      <c r="F5" s="10">
        <v>1</v>
      </c>
      <c r="G5" s="10" t="s">
        <v>21</v>
      </c>
    </row>
    <row r="6" customHeight="1" spans="1:7">
      <c r="A6" s="11">
        <v>4</v>
      </c>
      <c r="B6" s="12" t="s">
        <v>22</v>
      </c>
      <c r="C6" s="10" t="s">
        <v>23</v>
      </c>
      <c r="D6" s="13" t="s">
        <v>24</v>
      </c>
      <c r="E6" s="16" t="s">
        <v>11</v>
      </c>
      <c r="F6" s="10">
        <v>38</v>
      </c>
      <c r="G6" s="17" t="s">
        <v>25</v>
      </c>
    </row>
    <row r="7" customHeight="1" spans="1:7">
      <c r="A7" s="11">
        <v>5</v>
      </c>
      <c r="B7" s="12" t="s">
        <v>26</v>
      </c>
      <c r="C7" s="18" t="s">
        <v>27</v>
      </c>
      <c r="D7" s="19" t="s">
        <v>28</v>
      </c>
      <c r="E7" s="18" t="s">
        <v>29</v>
      </c>
      <c r="F7" s="18">
        <v>1</v>
      </c>
      <c r="G7" s="10" t="s">
        <v>30</v>
      </c>
    </row>
    <row r="8" customHeight="1" spans="1:7">
      <c r="A8" s="11">
        <v>6</v>
      </c>
      <c r="B8" s="12" t="s">
        <v>31</v>
      </c>
      <c r="C8" s="10" t="s">
        <v>32</v>
      </c>
      <c r="D8" s="16" t="s">
        <v>33</v>
      </c>
      <c r="E8" s="17" t="s">
        <v>29</v>
      </c>
      <c r="F8" s="17">
        <v>1</v>
      </c>
      <c r="G8" s="18" t="s">
        <v>30</v>
      </c>
    </row>
    <row r="9" customHeight="1" spans="1:7">
      <c r="A9" s="8">
        <v>7</v>
      </c>
      <c r="B9" s="20" t="s">
        <v>34</v>
      </c>
      <c r="C9" s="21" t="s">
        <v>35</v>
      </c>
      <c r="D9" s="22" t="s">
        <v>36</v>
      </c>
      <c r="E9" s="21" t="s">
        <v>11</v>
      </c>
      <c r="F9" s="23">
        <v>1</v>
      </c>
      <c r="G9" s="23"/>
    </row>
    <row r="10" customHeight="1" spans="1:7">
      <c r="A10" s="11">
        <v>8</v>
      </c>
      <c r="B10" s="12" t="s">
        <v>37</v>
      </c>
      <c r="C10" s="17" t="s">
        <v>38</v>
      </c>
      <c r="D10" s="24" t="s">
        <v>39</v>
      </c>
      <c r="E10" s="7" t="s">
        <v>11</v>
      </c>
      <c r="F10" s="25">
        <v>15</v>
      </c>
      <c r="G10" s="7" t="s">
        <v>17</v>
      </c>
    </row>
    <row r="11" customHeight="1" spans="1:7">
      <c r="A11" s="11">
        <v>9</v>
      </c>
      <c r="B11" s="26" t="s">
        <v>40</v>
      </c>
      <c r="C11" s="27" t="s">
        <v>41</v>
      </c>
      <c r="D11" s="27" t="s">
        <v>42</v>
      </c>
      <c r="E11" s="28" t="s">
        <v>11</v>
      </c>
      <c r="F11" s="28">
        <v>1</v>
      </c>
      <c r="G11" s="28" t="s">
        <v>43</v>
      </c>
    </row>
    <row r="12" customHeight="1" spans="1:7">
      <c r="A12" s="11">
        <v>10</v>
      </c>
      <c r="B12" s="29" t="s">
        <v>44</v>
      </c>
      <c r="C12" s="30" t="s">
        <v>45</v>
      </c>
      <c r="D12" s="31" t="s">
        <v>46</v>
      </c>
      <c r="E12" s="32" t="s">
        <v>47</v>
      </c>
      <c r="F12" s="32">
        <v>2</v>
      </c>
      <c r="G12" s="32" t="s">
        <v>17</v>
      </c>
    </row>
    <row r="13" customHeight="1" spans="1:8">
      <c r="A13" s="11">
        <v>11</v>
      </c>
      <c r="B13" s="33" t="s">
        <v>48</v>
      </c>
      <c r="C13" s="34" t="s">
        <v>49</v>
      </c>
      <c r="D13" s="34" t="s">
        <v>50</v>
      </c>
      <c r="E13" s="35" t="s">
        <v>47</v>
      </c>
      <c r="F13" s="34">
        <v>3</v>
      </c>
      <c r="G13" s="34" t="s">
        <v>17</v>
      </c>
      <c r="H13" s="3" t="s">
        <v>51</v>
      </c>
    </row>
    <row r="14" customHeight="1" spans="1:7">
      <c r="A14" s="11">
        <v>12</v>
      </c>
      <c r="B14" s="12" t="s">
        <v>52</v>
      </c>
      <c r="C14" s="7" t="s">
        <v>53</v>
      </c>
      <c r="D14" s="7" t="s">
        <v>54</v>
      </c>
      <c r="E14" s="7" t="s">
        <v>29</v>
      </c>
      <c r="F14" s="7">
        <v>1</v>
      </c>
      <c r="G14" s="7" t="s">
        <v>43</v>
      </c>
    </row>
    <row r="15" customHeight="1" spans="1:10">
      <c r="A15" s="8">
        <v>13</v>
      </c>
      <c r="B15" s="12" t="s">
        <v>55</v>
      </c>
      <c r="C15" s="7" t="s">
        <v>56</v>
      </c>
      <c r="D15" s="7" t="s">
        <v>57</v>
      </c>
      <c r="E15" s="7" t="s">
        <v>29</v>
      </c>
      <c r="F15" s="7">
        <v>1</v>
      </c>
      <c r="G15" s="7" t="s">
        <v>58</v>
      </c>
      <c r="J15" s="53"/>
    </row>
    <row r="16" customHeight="1" spans="1:7">
      <c r="A16" s="11">
        <v>14</v>
      </c>
      <c r="B16" s="12" t="s">
        <v>59</v>
      </c>
      <c r="C16" s="7" t="s">
        <v>60</v>
      </c>
      <c r="D16" s="7" t="s">
        <v>61</v>
      </c>
      <c r="E16" s="7" t="s">
        <v>29</v>
      </c>
      <c r="F16" s="7">
        <v>1</v>
      </c>
      <c r="G16" s="7" t="s">
        <v>43</v>
      </c>
    </row>
    <row r="17" customHeight="1" spans="1:7">
      <c r="A17" s="11">
        <v>15</v>
      </c>
      <c r="B17" s="12" t="s">
        <v>62</v>
      </c>
      <c r="C17" s="7" t="s">
        <v>63</v>
      </c>
      <c r="D17" s="7" t="s">
        <v>64</v>
      </c>
      <c r="E17" s="7" t="s">
        <v>29</v>
      </c>
      <c r="F17" s="7">
        <v>1</v>
      </c>
      <c r="G17" s="7" t="s">
        <v>21</v>
      </c>
    </row>
    <row r="18" customHeight="1" spans="1:7">
      <c r="A18" s="11">
        <v>16</v>
      </c>
      <c r="B18" s="12" t="s">
        <v>65</v>
      </c>
      <c r="C18" s="7" t="s">
        <v>66</v>
      </c>
      <c r="D18" s="7" t="s">
        <v>67</v>
      </c>
      <c r="E18" s="7" t="s">
        <v>47</v>
      </c>
      <c r="F18" s="7">
        <v>2</v>
      </c>
      <c r="G18" s="7"/>
    </row>
    <row r="19" customHeight="1" spans="1:7">
      <c r="A19" s="11">
        <v>17</v>
      </c>
      <c r="B19" s="12" t="s">
        <v>68</v>
      </c>
      <c r="C19" s="7" t="s">
        <v>69</v>
      </c>
      <c r="D19" s="7" t="s">
        <v>70</v>
      </c>
      <c r="E19" s="7" t="s">
        <v>29</v>
      </c>
      <c r="F19" s="7">
        <v>4</v>
      </c>
      <c r="G19" s="7" t="s">
        <v>71</v>
      </c>
    </row>
    <row r="20" customHeight="1" spans="1:8">
      <c r="A20" s="11">
        <v>18</v>
      </c>
      <c r="B20" s="12" t="s">
        <v>72</v>
      </c>
      <c r="C20" s="7" t="s">
        <v>73</v>
      </c>
      <c r="D20" s="36" t="s">
        <v>74</v>
      </c>
      <c r="E20" s="36" t="s">
        <v>47</v>
      </c>
      <c r="F20" s="7">
        <v>15</v>
      </c>
      <c r="G20" s="7" t="s">
        <v>75</v>
      </c>
      <c r="H20" s="3" t="s">
        <v>51</v>
      </c>
    </row>
    <row r="21" customHeight="1" spans="1:7">
      <c r="A21" s="8">
        <v>19</v>
      </c>
      <c r="B21" s="12" t="s">
        <v>76</v>
      </c>
      <c r="C21" s="7" t="s">
        <v>77</v>
      </c>
      <c r="D21" s="7" t="s">
        <v>78</v>
      </c>
      <c r="E21" s="7" t="s">
        <v>29</v>
      </c>
      <c r="F21" s="7">
        <v>1</v>
      </c>
      <c r="G21" s="7"/>
    </row>
    <row r="22" customHeight="1" spans="1:7">
      <c r="A22" s="11">
        <v>20</v>
      </c>
      <c r="B22" s="12" t="s">
        <v>79</v>
      </c>
      <c r="C22" s="7" t="s">
        <v>80</v>
      </c>
      <c r="D22" s="7"/>
      <c r="E22" s="7" t="s">
        <v>11</v>
      </c>
      <c r="F22" s="7">
        <v>4</v>
      </c>
      <c r="G22" s="7"/>
    </row>
    <row r="23" customHeight="1" spans="1:7">
      <c r="A23" s="11">
        <v>21</v>
      </c>
      <c r="B23" s="12" t="s">
        <v>81</v>
      </c>
      <c r="C23" s="7" t="s">
        <v>82</v>
      </c>
      <c r="D23" s="7" t="s">
        <v>83</v>
      </c>
      <c r="E23" s="7" t="s">
        <v>11</v>
      </c>
      <c r="F23" s="7">
        <v>10</v>
      </c>
      <c r="G23" s="7"/>
    </row>
    <row r="24" customHeight="1" spans="1:7">
      <c r="A24" s="11">
        <v>22</v>
      </c>
      <c r="B24" s="12" t="s">
        <v>84</v>
      </c>
      <c r="C24" s="7" t="s">
        <v>85</v>
      </c>
      <c r="D24" s="7" t="s">
        <v>86</v>
      </c>
      <c r="E24" s="7" t="s">
        <v>11</v>
      </c>
      <c r="F24" s="7">
        <v>5</v>
      </c>
      <c r="G24" s="7"/>
    </row>
    <row r="25" customHeight="1" spans="1:7">
      <c r="A25" s="11">
        <v>23</v>
      </c>
      <c r="B25" s="12" t="s">
        <v>87</v>
      </c>
      <c r="C25" s="7" t="s">
        <v>88</v>
      </c>
      <c r="D25" s="7" t="s">
        <v>89</v>
      </c>
      <c r="E25" s="7" t="s">
        <v>11</v>
      </c>
      <c r="F25" s="7">
        <v>5</v>
      </c>
      <c r="G25" s="7"/>
    </row>
    <row r="26" customHeight="1" spans="1:7">
      <c r="A26" s="11">
        <v>24</v>
      </c>
      <c r="B26" s="12" t="s">
        <v>90</v>
      </c>
      <c r="C26" s="7" t="s">
        <v>91</v>
      </c>
      <c r="D26" s="7" t="s">
        <v>92</v>
      </c>
      <c r="E26" s="36" t="s">
        <v>11</v>
      </c>
      <c r="F26" s="7">
        <v>10</v>
      </c>
      <c r="G26" s="7"/>
    </row>
    <row r="27" customHeight="1" spans="1:7">
      <c r="A27" s="8">
        <v>25</v>
      </c>
      <c r="B27" s="12" t="s">
        <v>93</v>
      </c>
      <c r="C27" s="37" t="s">
        <v>94</v>
      </c>
      <c r="D27" s="25" t="s">
        <v>95</v>
      </c>
      <c r="E27" s="38" t="s">
        <v>47</v>
      </c>
      <c r="F27" s="7">
        <v>2</v>
      </c>
      <c r="G27" s="25" t="s">
        <v>96</v>
      </c>
    </row>
    <row r="28" customHeight="1" spans="1:8">
      <c r="A28" s="11">
        <v>26</v>
      </c>
      <c r="B28" s="12" t="s">
        <v>97</v>
      </c>
      <c r="C28" s="36" t="s">
        <v>98</v>
      </c>
      <c r="D28" s="7" t="s">
        <v>99</v>
      </c>
      <c r="E28" s="39" t="s">
        <v>47</v>
      </c>
      <c r="F28" s="7">
        <v>1</v>
      </c>
      <c r="G28" s="7"/>
      <c r="H28" s="3" t="s">
        <v>51</v>
      </c>
    </row>
    <row r="29" customHeight="1" spans="1:7">
      <c r="A29" s="11">
        <v>27</v>
      </c>
      <c r="B29" s="12" t="s">
        <v>100</v>
      </c>
      <c r="C29" s="7" t="s">
        <v>101</v>
      </c>
      <c r="D29" s="36" t="s">
        <v>102</v>
      </c>
      <c r="E29" s="40" t="s">
        <v>16</v>
      </c>
      <c r="F29" s="25">
        <v>6</v>
      </c>
      <c r="G29" s="17"/>
    </row>
    <row r="30" customHeight="1" spans="1:7">
      <c r="A30" s="11">
        <v>28</v>
      </c>
      <c r="B30" s="12" t="s">
        <v>103</v>
      </c>
      <c r="C30" s="7" t="s">
        <v>104</v>
      </c>
      <c r="D30" s="36" t="s">
        <v>105</v>
      </c>
      <c r="E30" s="40" t="s">
        <v>29</v>
      </c>
      <c r="F30" s="25">
        <v>2</v>
      </c>
      <c r="G30" s="17"/>
    </row>
    <row r="31" customHeight="1" spans="1:7">
      <c r="A31" s="11">
        <v>29</v>
      </c>
      <c r="B31" s="37" t="s">
        <v>106</v>
      </c>
      <c r="C31" s="7" t="s">
        <v>107</v>
      </c>
      <c r="D31" s="36" t="s">
        <v>108</v>
      </c>
      <c r="E31" s="40" t="s">
        <v>16</v>
      </c>
      <c r="F31" s="25">
        <v>5</v>
      </c>
      <c r="G31" s="7" t="s">
        <v>109</v>
      </c>
    </row>
    <row r="32" customHeight="1" spans="1:7">
      <c r="A32" s="11">
        <v>30</v>
      </c>
      <c r="B32" s="12" t="s">
        <v>110</v>
      </c>
      <c r="C32" s="41" t="s">
        <v>111</v>
      </c>
      <c r="D32" s="7" t="s">
        <v>112</v>
      </c>
      <c r="E32" s="39" t="s">
        <v>11</v>
      </c>
      <c r="F32" s="7">
        <v>1</v>
      </c>
      <c r="G32" s="7"/>
    </row>
    <row r="33" customHeight="1" spans="1:7">
      <c r="A33" s="8">
        <v>31</v>
      </c>
      <c r="B33" s="12" t="s">
        <v>113</v>
      </c>
      <c r="C33" s="7" t="s">
        <v>88</v>
      </c>
      <c r="D33" s="7" t="s">
        <v>114</v>
      </c>
      <c r="E33" s="39" t="s">
        <v>11</v>
      </c>
      <c r="F33" s="7">
        <v>2</v>
      </c>
      <c r="G33" s="7" t="s">
        <v>21</v>
      </c>
    </row>
    <row r="34" customHeight="1" spans="1:7">
      <c r="A34" s="11">
        <v>32</v>
      </c>
      <c r="B34" s="12" t="s">
        <v>115</v>
      </c>
      <c r="C34" s="7" t="s">
        <v>116</v>
      </c>
      <c r="D34" s="7" t="s">
        <v>117</v>
      </c>
      <c r="E34" s="39" t="s">
        <v>11</v>
      </c>
      <c r="F34" s="7">
        <v>2</v>
      </c>
      <c r="G34" s="7" t="s">
        <v>17</v>
      </c>
    </row>
    <row r="35" customHeight="1" spans="1:8">
      <c r="A35" s="11">
        <v>33</v>
      </c>
      <c r="B35" s="12" t="s">
        <v>118</v>
      </c>
      <c r="C35" s="7" t="s">
        <v>119</v>
      </c>
      <c r="D35" s="7" t="s">
        <v>120</v>
      </c>
      <c r="E35" s="7" t="s">
        <v>121</v>
      </c>
      <c r="F35" s="7">
        <v>4</v>
      </c>
      <c r="G35" s="7" t="s">
        <v>122</v>
      </c>
      <c r="H35" s="3" t="s">
        <v>51</v>
      </c>
    </row>
    <row r="36" customHeight="1" spans="1:8">
      <c r="A36" s="11">
        <v>34</v>
      </c>
      <c r="B36" s="37" t="s">
        <v>123</v>
      </c>
      <c r="C36" s="7" t="s">
        <v>124</v>
      </c>
      <c r="D36" s="40" t="s">
        <v>125</v>
      </c>
      <c r="E36" s="7" t="s">
        <v>16</v>
      </c>
      <c r="F36" s="7">
        <v>2</v>
      </c>
      <c r="G36" s="38" t="s">
        <v>17</v>
      </c>
      <c r="H36" s="3" t="s">
        <v>51</v>
      </c>
    </row>
    <row r="37" customHeight="1" spans="1:7">
      <c r="A37" s="11">
        <v>35</v>
      </c>
      <c r="B37" s="42" t="s">
        <v>126</v>
      </c>
      <c r="C37" s="43" t="s">
        <v>127</v>
      </c>
      <c r="D37" s="43" t="s">
        <v>128</v>
      </c>
      <c r="E37" s="43" t="s">
        <v>29</v>
      </c>
      <c r="F37" s="43">
        <v>1</v>
      </c>
      <c r="G37" s="43" t="s">
        <v>129</v>
      </c>
    </row>
    <row r="38" customHeight="1" spans="1:7">
      <c r="A38" s="11">
        <v>36</v>
      </c>
      <c r="B38" s="44" t="s">
        <v>130</v>
      </c>
      <c r="C38" s="45" t="s">
        <v>131</v>
      </c>
      <c r="D38" s="46" t="s">
        <v>132</v>
      </c>
      <c r="E38" s="46" t="s">
        <v>11</v>
      </c>
      <c r="F38" s="47">
        <v>16</v>
      </c>
      <c r="G38" s="48" t="s">
        <v>133</v>
      </c>
    </row>
    <row r="39" customHeight="1" spans="1:7">
      <c r="A39" s="8">
        <v>37</v>
      </c>
      <c r="B39" s="49" t="s">
        <v>134</v>
      </c>
      <c r="C39" s="45" t="s">
        <v>135</v>
      </c>
      <c r="D39" s="45" t="s">
        <v>136</v>
      </c>
      <c r="E39" s="45" t="s">
        <v>11</v>
      </c>
      <c r="F39" s="47">
        <v>14</v>
      </c>
      <c r="G39" s="48" t="s">
        <v>133</v>
      </c>
    </row>
    <row r="40" customHeight="1" spans="1:7">
      <c r="A40" s="11">
        <v>38</v>
      </c>
      <c r="B40" s="49" t="s">
        <v>137</v>
      </c>
      <c r="C40" s="45" t="s">
        <v>138</v>
      </c>
      <c r="D40" s="45" t="s">
        <v>139</v>
      </c>
      <c r="E40" s="45" t="s">
        <v>140</v>
      </c>
      <c r="F40" s="45">
        <v>50</v>
      </c>
      <c r="G40" s="45" t="s">
        <v>141</v>
      </c>
    </row>
    <row r="41" customHeight="1" spans="1:7">
      <c r="A41" s="11">
        <v>39</v>
      </c>
      <c r="B41" s="49" t="s">
        <v>142</v>
      </c>
      <c r="C41" s="48" t="s">
        <v>143</v>
      </c>
      <c r="D41" s="48" t="s">
        <v>144</v>
      </c>
      <c r="E41" s="48" t="s">
        <v>11</v>
      </c>
      <c r="F41" s="45">
        <v>2</v>
      </c>
      <c r="G41" s="45" t="s">
        <v>145</v>
      </c>
    </row>
    <row r="42" customHeight="1" spans="1:8">
      <c r="A42" s="11">
        <v>40</v>
      </c>
      <c r="B42" s="44" t="s">
        <v>146</v>
      </c>
      <c r="C42" s="45" t="s">
        <v>147</v>
      </c>
      <c r="D42" s="45" t="s">
        <v>148</v>
      </c>
      <c r="E42" s="50" t="s">
        <v>11</v>
      </c>
      <c r="F42" s="11">
        <v>4</v>
      </c>
      <c r="G42" s="45" t="s">
        <v>43</v>
      </c>
      <c r="H42" s="3" t="s">
        <v>51</v>
      </c>
    </row>
    <row r="43" customHeight="1" spans="1:7">
      <c r="A43" s="11">
        <v>41</v>
      </c>
      <c r="B43" s="51" t="s">
        <v>149</v>
      </c>
      <c r="C43" s="51" t="s">
        <v>150</v>
      </c>
      <c r="D43" s="51" t="s">
        <v>151</v>
      </c>
      <c r="E43" s="51" t="s">
        <v>29</v>
      </c>
      <c r="F43" s="51">
        <v>3</v>
      </c>
      <c r="G43" s="52"/>
    </row>
    <row r="44" customHeight="1" spans="1:7">
      <c r="A44" s="11">
        <v>42</v>
      </c>
      <c r="B44" s="51" t="s">
        <v>152</v>
      </c>
      <c r="C44" s="51" t="s">
        <v>153</v>
      </c>
      <c r="D44" s="51" t="s">
        <v>154</v>
      </c>
      <c r="E44" s="51" t="s">
        <v>16</v>
      </c>
      <c r="F44" s="51">
        <v>2</v>
      </c>
      <c r="G44" s="52"/>
    </row>
    <row r="45" customHeight="1" spans="1:7">
      <c r="A45" s="8">
        <v>43</v>
      </c>
      <c r="B45" s="51" t="s">
        <v>155</v>
      </c>
      <c r="C45" s="51" t="s">
        <v>156</v>
      </c>
      <c r="D45" s="51" t="s">
        <v>157</v>
      </c>
      <c r="E45" s="51" t="s">
        <v>11</v>
      </c>
      <c r="F45" s="51">
        <v>2</v>
      </c>
      <c r="G45" s="52"/>
    </row>
    <row r="46" customHeight="1" spans="1:7">
      <c r="A46" s="11">
        <v>44</v>
      </c>
      <c r="B46" s="51" t="s">
        <v>158</v>
      </c>
      <c r="C46" s="51" t="s">
        <v>159</v>
      </c>
      <c r="D46" s="51" t="s">
        <v>160</v>
      </c>
      <c r="E46" s="51" t="s">
        <v>11</v>
      </c>
      <c r="F46" s="51">
        <v>60</v>
      </c>
      <c r="G46" s="52"/>
    </row>
    <row r="47" customHeight="1" spans="1:7">
      <c r="A47" s="11">
        <v>45</v>
      </c>
      <c r="B47" s="51" t="s">
        <v>161</v>
      </c>
      <c r="C47" s="51" t="s">
        <v>162</v>
      </c>
      <c r="D47" s="51" t="s">
        <v>163</v>
      </c>
      <c r="E47" s="51" t="s">
        <v>29</v>
      </c>
      <c r="F47" s="51">
        <v>30</v>
      </c>
      <c r="G47" s="52"/>
    </row>
    <row r="48" customHeight="1" spans="1:7">
      <c r="A48" s="11">
        <v>46</v>
      </c>
      <c r="B48" s="51" t="s">
        <v>164</v>
      </c>
      <c r="C48" s="51" t="s">
        <v>165</v>
      </c>
      <c r="D48" s="51" t="s">
        <v>166</v>
      </c>
      <c r="E48" s="51" t="s">
        <v>11</v>
      </c>
      <c r="F48" s="51">
        <v>2</v>
      </c>
      <c r="G48" s="52"/>
    </row>
    <row r="49" customHeight="1" spans="1:7">
      <c r="A49" s="11">
        <v>47</v>
      </c>
      <c r="B49" s="51" t="s">
        <v>167</v>
      </c>
      <c r="C49" s="51" t="s">
        <v>168</v>
      </c>
      <c r="D49" s="51" t="s">
        <v>169</v>
      </c>
      <c r="E49" s="51" t="s">
        <v>16</v>
      </c>
      <c r="F49" s="51">
        <v>2</v>
      </c>
      <c r="G49" s="52"/>
    </row>
    <row r="50" customHeight="1" spans="1:7">
      <c r="A50" s="11">
        <v>48</v>
      </c>
      <c r="B50" s="51" t="s">
        <v>170</v>
      </c>
      <c r="C50" s="51" t="s">
        <v>168</v>
      </c>
      <c r="D50" s="51" t="s">
        <v>171</v>
      </c>
      <c r="E50" s="51" t="s">
        <v>16</v>
      </c>
      <c r="F50" s="51">
        <v>2</v>
      </c>
      <c r="G50" s="52"/>
    </row>
    <row r="51" customHeight="1" spans="1:7">
      <c r="A51" s="8">
        <v>49</v>
      </c>
      <c r="B51" s="51" t="s">
        <v>172</v>
      </c>
      <c r="C51" s="51" t="s">
        <v>173</v>
      </c>
      <c r="D51" s="51" t="s">
        <v>174</v>
      </c>
      <c r="E51" s="51" t="s">
        <v>11</v>
      </c>
      <c r="F51" s="51">
        <v>7</v>
      </c>
      <c r="G51" s="52"/>
    </row>
    <row r="52" customHeight="1" spans="1:7">
      <c r="A52" s="11">
        <v>50</v>
      </c>
      <c r="B52" s="51" t="s">
        <v>175</v>
      </c>
      <c r="C52" s="51" t="s">
        <v>176</v>
      </c>
      <c r="D52" s="51" t="s">
        <v>177</v>
      </c>
      <c r="E52" s="51" t="s">
        <v>29</v>
      </c>
      <c r="F52" s="51">
        <v>2</v>
      </c>
      <c r="G52" s="52"/>
    </row>
    <row r="53" customHeight="1" spans="1:7">
      <c r="A53" s="11">
        <v>51</v>
      </c>
      <c r="B53" s="51" t="s">
        <v>178</v>
      </c>
      <c r="C53" s="51" t="s">
        <v>179</v>
      </c>
      <c r="D53" s="51" t="s">
        <v>180</v>
      </c>
      <c r="E53" s="51" t="s">
        <v>29</v>
      </c>
      <c r="F53" s="51">
        <v>2</v>
      </c>
      <c r="G53" s="52"/>
    </row>
    <row r="54" customHeight="1" spans="1:7">
      <c r="A54" s="1" t="s">
        <v>181</v>
      </c>
      <c r="G54" s="1"/>
    </row>
  </sheetData>
  <autoFilter xmlns:etc="http://www.wps.cn/officeDocument/2017/etCustomData" ref="A2:G54" etc:filterBottomFollowUsedRange="0">
    <extLst/>
  </autoFilter>
  <mergeCells count="2">
    <mergeCell ref="A1:G1"/>
    <mergeCell ref="A54:G54"/>
  </mergeCells>
  <conditionalFormatting sqref="D11">
    <cfRule type="duplicateValues" dxfId="0" priority="4"/>
  </conditionalFormatting>
  <conditionalFormatting sqref="B40">
    <cfRule type="duplicateValues" dxfId="0" priority="3"/>
  </conditionalFormatting>
  <conditionalFormatting sqref="B42">
    <cfRule type="duplicateValues" dxfId="1" priority="2" stopIfTrue="1"/>
    <cfRule type="duplicateValues" dxfId="1" priority="1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工器具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388730ABA8834117B210100F20A10CD2_12</vt:lpwstr>
  </property>
</Properties>
</file>